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0" yWindow="1215" windowWidth="19155" windowHeight="6855"/>
  </bookViews>
  <sheets>
    <sheet name="2012 February Christian Dating " sheetId="1" r:id="rId1"/>
  </sheets>
  <calcPr calcId="0"/>
</workbook>
</file>

<file path=xl/calcChain.xml><?xml version="1.0" encoding="utf-8"?>
<calcChain xmlns="http://schemas.openxmlformats.org/spreadsheetml/2006/main">
  <c r="I42" i="1" l="1"/>
</calcChain>
</file>

<file path=xl/sharedStrings.xml><?xml version="1.0" encoding="utf-8"?>
<sst xmlns="http://schemas.openxmlformats.org/spreadsheetml/2006/main" count="311" uniqueCount="202">
  <si>
    <t>Rank</t>
  </si>
  <si>
    <t>Title</t>
  </si>
  <si>
    <t>URL</t>
  </si>
  <si>
    <t>Description Link</t>
  </si>
  <si>
    <t>Views</t>
  </si>
  <si>
    <t>Comments</t>
  </si>
  <si>
    <t>Favorites</t>
  </si>
  <si>
    <t>Published</t>
  </si>
  <si>
    <t>Tags</t>
  </si>
  <si>
    <t>Category</t>
  </si>
  <si>
    <t>User</t>
  </si>
  <si>
    <t>Contacted</t>
  </si>
  <si>
    <t>Christian Dating Tips - Honoring God in Dating - What EVERY couple needs to know!</t>
  </si>
  <si>
    <t>http://www.youtube.com/watch?v=d3U-PiGo2X8</t>
  </si>
  <si>
    <t>No</t>
  </si>
  <si>
    <t>Christian, dating, courtship, tips, advice, Christ, centered, gay, gaysim, relationships, Godly, love, heart, purity, forgiveness, finding, God's, will, song, songs, of, solomon</t>
  </si>
  <si>
    <t>Education</t>
  </si>
  <si>
    <t>reynandvalenzuela</t>
  </si>
  <si>
    <t>Purpose of Christian Dating and Christian Dating Tips</t>
  </si>
  <si>
    <t>http://www.youtube.com/watch?v=FL-YBWfCWd8</t>
  </si>
  <si>
    <t>Yes</t>
  </si>
  <si>
    <t>christian dating tips, christian dating advice, how to date, dating advice</t>
  </si>
  <si>
    <t>People</t>
  </si>
  <si>
    <t>KimontheWeb</t>
  </si>
  <si>
    <t>Christian dating advice - No Touchy Feely!</t>
  </si>
  <si>
    <t>http://www.youtube.com/watch?v=FPQteTf3Lrw</t>
  </si>
  <si>
    <t>christian dating advice, christian singles, dating advice, dating tips, christian dating tips, christian dating</t>
  </si>
  <si>
    <t>Tips4ChristianDating</t>
  </si>
  <si>
    <t>Christian Dating Advice For Christian Singles</t>
  </si>
  <si>
    <t>http://www.youtube.com/watch?v=JmUt7KmP7Wo</t>
  </si>
  <si>
    <t>christian dating, christian worship, christian singles, preacher preaching, the pope preaching, priests vicar of dibley, pastor, gospel</t>
  </si>
  <si>
    <t>Howto</t>
  </si>
  <si>
    <t>hisalmightylove</t>
  </si>
  <si>
    <t>Christian Dating Advice</t>
  </si>
  <si>
    <t>http://www.youtube.com/watch?v=BthJJPw3ws8</t>
  </si>
  <si>
    <t>christian dating, dating for christians, religious dating, christian dating service</t>
  </si>
  <si>
    <t>3 Ways to Appear Awkward to Women</t>
  </si>
  <si>
    <t>http://www.youtube.com/watch?v=y10xQIPexL4</t>
  </si>
  <si>
    <t>Greg, Crosariol, pure, attraction, parody, satire, spoof, peter, coffin, petercoffin, future, unicorn, standup, ways, to, open, conversation, with, woman, christian, dating, advice., dental, tough guy, inspirational, physical exercise, health diet, defence, creature, medicine, director, defense, presenter, coaching, commercial, family guy, marketing, simpsons, social, interaction, funny, comedy, arts, business, media, performing, visual, griffin, communications, computer, humanities, technology, language, engineering, crafts</t>
  </si>
  <si>
    <t>Shows</t>
  </si>
  <si>
    <t>petercoffin</t>
  </si>
  <si>
    <t>Find The Best Christian Dating Site: Christian Woman Shares Best Christian Dating Sites</t>
  </si>
  <si>
    <t>http://www.youtube.com/watch?v=kF2Rl3ZiH9w</t>
  </si>
  <si>
    <t>Online Dating Service, christian dating, christian woman, best christian dating site, christian dating site, best christian dating website, free online dating sites, christian dating online, christian dating sites, laura henderson, your life your love, love life</t>
  </si>
  <si>
    <t>News</t>
  </si>
  <si>
    <t>YourLifeYourLove</t>
  </si>
  <si>
    <t>The Best Dog Gone" Christian Dating Advice a Brotha can offer for the New Year"</t>
  </si>
  <si>
    <t>http://www.youtube.com/watch?v=50WcNMwuQCA</t>
  </si>
  <si>
    <t>Pastor, Justin, dating, advice, marriage, relationships, p4cm</t>
  </si>
  <si>
    <t>pastorJustinofP4cm</t>
  </si>
  <si>
    <t>Christian Dating: 10 Smart Dating Do's!!! - Tips in Honoring God - What everyone needs to know [HD]</t>
  </si>
  <si>
    <t>http://www.youtube.com/watch?v=GHEZnchxISI</t>
  </si>
  <si>
    <t>romance, relationship, Bible, Christian, dating, tips, advice, honoring, God, sex, modesty, intimacy, love, boyfriend, girlfriend, close, problems, church</t>
  </si>
  <si>
    <t>Entertainment</t>
  </si>
  <si>
    <t>christian dating tips guys</t>
  </si>
  <si>
    <t>http://www.youtube.com/watch?v=ApauXTklQy8</t>
  </si>
  <si>
    <t>dating advice columns, free online single dating, free online dating chat site</t>
  </si>
  <si>
    <t>ZGCbbx2448</t>
  </si>
  <si>
    <t>christian dating tips and information</t>
  </si>
  <si>
    <t>http://www.youtube.com/watch?v=Ovf66EhOed4</t>
  </si>
  <si>
    <t>free online dating nj, free dating advice blog, free dating search engines, 3d dating simulator</t>
  </si>
  <si>
    <t>playakam5</t>
  </si>
  <si>
    <t>christian dating advice for teenagers</t>
  </si>
  <si>
    <t>http://www.youtube.com/watch?v=vqwI-TTT2fs</t>
  </si>
  <si>
    <t>free trial chat line, black websites for dating, plentyoffish webmaster</t>
  </si>
  <si>
    <t>Xtirnoka8</t>
  </si>
  <si>
    <t>christian dating advice for girls</t>
  </si>
  <si>
    <t>http://www.youtube.com/watch?v=f6q9GfLoHoY</t>
  </si>
  <si>
    <t>filipino cupid finder, find free dating site, free chat line phone</t>
  </si>
  <si>
    <t>warmech78</t>
  </si>
  <si>
    <t>christian dating tips advice</t>
  </si>
  <si>
    <t>http://www.youtube.com/watch?v=71s3H-grvic</t>
  </si>
  <si>
    <t>free chat line trials, romantic date ideas couples, dating service</t>
  </si>
  <si>
    <t>ManJay812</t>
  </si>
  <si>
    <t>Christian Dating DivineIntro Singapore</t>
  </si>
  <si>
    <t>http://www.youtube.com/watch?v=0x1mNtwVmeI</t>
  </si>
  <si>
    <t>courtship tips, advice, Christ centered, relationships, Godly love, heart, purity, forgiveness, finding God's will, song songs of solomon</t>
  </si>
  <si>
    <t>DivineIntro</t>
  </si>
  <si>
    <t>Christian DATING!!! yay!</t>
  </si>
  <si>
    <t>http://www.youtube.com/watch?v=WLq6KAMhpoo</t>
  </si>
  <si>
    <t>christian, christian singles, christian dating, christian courtship, dating, courtship, celibate, waiting on God's best, Christian dating advice, Christian youth, virgin</t>
  </si>
  <si>
    <t>StayFabuluss</t>
  </si>
  <si>
    <t>How To Maintain Sexual Purity</t>
  </si>
  <si>
    <t>http://www.youtube.com/watch?v=VMKcILGSVAU</t>
  </si>
  <si>
    <t>fornication, sexual purity, purity, lust, christian dating, christian singles, relationships, sex before marriage, christian dating advice</t>
  </si>
  <si>
    <t>Ask Shallon: Should I Give a Boy a Gift?</t>
  </si>
  <si>
    <t>http://www.youtube.com/watch?v=bJ2WnD-BDL4</t>
  </si>
  <si>
    <t>Dating Tips Tips for Women, Dating Rules for Women, Dating Tips for Men, Relationship Advice for Women, New Relationship Advice, Love Advice, Christian Dating Advice, Dating Advice for Free, facebook dating, teen dating advice, exes</t>
  </si>
  <si>
    <t>shallonlester</t>
  </si>
  <si>
    <t>Ask Shallon: How to Tell If a Boy Likes You</t>
  </si>
  <si>
    <t>http://www.youtube.com/watch?v=_46WDGmwm3o</t>
  </si>
  <si>
    <t>Dating Tips Tips for Women, Dating Rules for Women, Dating Tips for Men, Relationship Advice for Women, New Relationship Advice, Love Advice, Christian Dating Advice, Dating Advice for Free, facebook dating, teen dating advice, exes, Video, Facebook</t>
  </si>
  <si>
    <t>Ask Shallon: How Do I Get My Ex Girlfriend Back?</t>
  </si>
  <si>
    <t>http://www.youtube.com/watch?v=IvNXh1m_GQI</t>
  </si>
  <si>
    <t>christian dating advice young adults</t>
  </si>
  <si>
    <t>http://www.youtube.com/watch?v=7pvb2iwFkZU</t>
  </si>
  <si>
    <t>Black Relationships, dating on demand loser, language, shine</t>
  </si>
  <si>
    <t>zhouckueitx</t>
  </si>
  <si>
    <t>Ask Shallon: A Lame Guy Likes Me a Lot--Should I Give Him a Chance?</t>
  </si>
  <si>
    <t>http://www.youtube.com/watch?v=gFw3Oa_-Bxc</t>
  </si>
  <si>
    <t>Christian Dating - Huge Payout</t>
  </si>
  <si>
    <t>http://www.youtube.com/watch?v=ViVANL76f7s</t>
  </si>
  <si>
    <t>christian dating advice, Christ Centered Dating, Christ Centred Dating, christcentereddating.com, christcentreddating.com, How, to, Find, the, Woman, of, Your, Dreams</t>
  </si>
  <si>
    <t>yt162cq</t>
  </si>
  <si>
    <t>Dating Tips : About Christian Dating Advice</t>
  </si>
  <si>
    <t>http://www.youtube.com/watch?v=uAFeBEErf5w</t>
  </si>
  <si>
    <t>relationships, dating, dating tips, dating advice, relationship advice, communication, boyfriends, girlfriends</t>
  </si>
  <si>
    <t>eHow</t>
  </si>
  <si>
    <t>christian dating sites for seniors</t>
  </si>
  <si>
    <t>http://www.youtube.com/watch?v=Iv87SnBidwA</t>
  </si>
  <si>
    <t>romantic date ideas in dallas, internet dating sites scams, free dating on line uk, interracial dating tips help</t>
  </si>
  <si>
    <t>ettennae7</t>
  </si>
  <si>
    <t>Christian Dating Tips That Changed My Life</t>
  </si>
  <si>
    <t>http://www.youtube.com/watch?v=x0fjML_QYfU</t>
  </si>
  <si>
    <t>christian dating advice, christian dating tips, how should christians date</t>
  </si>
  <si>
    <t>Eddie Connor Interview on Relationships and How to Date and Stay Saved</t>
  </si>
  <si>
    <t>http://www.youtube.com/watch?v=RjpfknzmmeA</t>
  </si>
  <si>
    <t>Eddie Connor, Relationships and Dating, Christian Dating Advice, Christian Dating tips, Kim Brooks, Les Brown, TD Jakes, Myles Munroe, Christian Author</t>
  </si>
  <si>
    <t>Ask Shallon: I'm a Fat Nerd and Want a Girlfriend, HELP</t>
  </si>
  <si>
    <t>http://www.youtube.com/watch?v=oEtvbHQXrXk</t>
  </si>
  <si>
    <t>Cute, All, Dating Tips Tips for Women, Dating Rules for Women, Dating Tips for Men, Relationship Advice for Women, New Relationship Advice, Love Advice, Christian Dating Advice, Dating Advice for Free, facebook dating, teen dating advice, exes, Help</t>
  </si>
  <si>
    <t>Ask Shallon: My Friend is a Stage 5 Clinger!</t>
  </si>
  <si>
    <t>http://www.youtube.com/watch?v=sAqoHhEm640</t>
  </si>
  <si>
    <t>Vlog: Women and Christian Dating</t>
  </si>
  <si>
    <t>http://www.youtube.com/watch?v=03lSWrlBkNc</t>
  </si>
  <si>
    <t>women, christian, dating, black, african, american, church, empowerment, advice, today</t>
  </si>
  <si>
    <t>Godzdesign1</t>
  </si>
  <si>
    <t>Vlog Women and Christian Dating Part 2 (Should I search or should I wait)</t>
  </si>
  <si>
    <t>http://www.youtube.com/watch?v=BLCebCPwqf0</t>
  </si>
  <si>
    <t>Women, and, Christian, Dating, vlog, advice</t>
  </si>
  <si>
    <t>â™¡ Ask Nikki - Needing Validation!!! â™¡</t>
  </si>
  <si>
    <t>http://www.youtube.com/watch?v=qtKdC3QYNA4</t>
  </si>
  <si>
    <t>how to make friends, how to tell if youre pretty, advice on dating, dating advice, relationship advice, highschool advice, marriage advice, making people like you, dating, christian dating advice, nikkiphillippi, nikki phillippi, asknikkip, nikkiphillippi advice channel</t>
  </si>
  <si>
    <t>AskNikkiP</t>
  </si>
  <si>
    <t>Why Am I Still Single-Dating Advice For Teens and Young Adults</t>
  </si>
  <si>
    <t>http://www.youtube.com/watch?v=C31E2Stl4UA</t>
  </si>
  <si>
    <t>Advice, Teen, Young Adults, Christian, Dating, Relationships, Couples, Love, Hate, Adolescence, Prayer, Pray, Jesus, God, Gospel, Singing, Choir, Praise Dance, Youth, Pastor, Ministry, Holy, Lord, Ministries, Preaching, United, Fellowship, Bishop, Community</t>
  </si>
  <si>
    <t>MusicKingJr</t>
  </si>
  <si>
    <t>http://www.youtube.com/watch?v=tUir-fE8ISc</t>
  </si>
  <si>
    <t>christian, dating, advice, tips, service, online, singles, chatroom, christianet</t>
  </si>
  <si>
    <t>ChristiaNetcom</t>
  </si>
  <si>
    <t>Dating Tips - Christian</t>
  </si>
  <si>
    <t>http://www.youtube.com/watch?v=swpcju8ozkA</t>
  </si>
  <si>
    <t>Christian, dating, girls, funny, Selena, Gomez, Justin, Bieber, cyrus, miley, lovato, demi, popular, random</t>
  </si>
  <si>
    <t>Comedy</t>
  </si>
  <si>
    <t>Christianbeadles</t>
  </si>
  <si>
    <t>christian dating advice for women</t>
  </si>
  <si>
    <t>http://www.youtube.com/watch?v=CvfcVio1of0</t>
  </si>
  <si>
    <t>strippers, admitted, playcation, datinggame, tu, studio</t>
  </si>
  <si>
    <t>irralaadarsya</t>
  </si>
  <si>
    <t>Christian dating guidelines</t>
  </si>
  <si>
    <t>http://www.youtube.com/watch?v=_A65iIgFRLg</t>
  </si>
  <si>
    <t>christian dating guidelines, christian dating principles, christian dating advice, christian dating tips, dating advice, dating tips</t>
  </si>
  <si>
    <t>Bring It On: Christian Dating Services - CBN.com</t>
  </si>
  <si>
    <t>http://www.youtube.com/watch?v=0qb8JEn-xlE</t>
  </si>
  <si>
    <t>cbn, bring it on, bio, bio 120711, pat robertson, kristi watts, question, answer, advice, 700 club, 700club, 700clubclips, hd720, closedcaptioning, christian</t>
  </si>
  <si>
    <t>CBNonline</t>
  </si>
  <si>
    <t>â™¡ Ask Nikki - But I Don't Wanna!!! â™¡</t>
  </si>
  <si>
    <t>http://www.youtube.com/watch?v=Y4NWoUj14ZU</t>
  </si>
  <si>
    <t>how to make friends, how to make people like you, making friends, dating advice, highschool advice, marriage advice, christian dating advice</t>
  </si>
  <si>
    <t>dating advice bloggers</t>
  </si>
  <si>
    <t>http://www.youtube.com/watch?v=1Nd_eg4jfI4</t>
  </si>
  <si>
    <t>christian dating and kissing, sugardaddie online dating, datingforparentsating</t>
  </si>
  <si>
    <t>HannahLeed6</t>
  </si>
  <si>
    <t>Waiting for the one""</t>
  </si>
  <si>
    <t>http://www.youtube.com/watch?v=uYftRGDm8mo</t>
  </si>
  <si>
    <t>OnDaySixMEDIA</t>
  </si>
  <si>
    <t>Christian Dating Tips How To Date &amp; Stay Saved</t>
  </si>
  <si>
    <t>http://www.youtube.com/watch?v=xon8PF8jumw</t>
  </si>
  <si>
    <t>how, should, Christians, date?, christian, dating, advice</t>
  </si>
  <si>
    <t>dating advice for men blog</t>
  </si>
  <si>
    <t>http://www.youtube.com/watch?v=hJQt_t1JRvo</t>
  </si>
  <si>
    <t>best christian dating sites, free senior dating belleville</t>
  </si>
  <si>
    <t>888KIKO8882</t>
  </si>
  <si>
    <t>THE MOST IMPORTANT THING TO LOOK FOR IN A MATE</t>
  </si>
  <si>
    <t>http://www.youtube.com/watch?v=vX2MWjtUFnM</t>
  </si>
  <si>
    <t>dating, christian dating, singles, advice, relationships, finding love, Mr. Right, what to look for in a husband, love, romance, wisdom, dating tips, dating advice, dating videos. vlog talk</t>
  </si>
  <si>
    <t>TheRelationshipMgr</t>
  </si>
  <si>
    <t>christian dating sites australia</t>
  </si>
  <si>
    <t>http://www.youtube.com/watch?v=P-69r6k7bPI</t>
  </si>
  <si>
    <t>dating services in chicago, free christian single dating</t>
  </si>
  <si>
    <t>KRAZZY709</t>
  </si>
  <si>
    <t>christian dating websites reviews</t>
  </si>
  <si>
    <t>http://www.youtube.com/watch?v=9VbuBCSxHUI</t>
  </si>
  <si>
    <t>100 free datehookup, free chat dating sites, view free online personal ads</t>
  </si>
  <si>
    <t>icewood969</t>
  </si>
  <si>
    <t>christian dating uk sites free</t>
  </si>
  <si>
    <t>http://www.youtube.com/watch?v=8HfK7MVRjxU</t>
  </si>
  <si>
    <t>completely free dating uk, totally free personal sites, eharmony free trial membership</t>
  </si>
  <si>
    <t>myshanne14</t>
  </si>
  <si>
    <t>christian dating websites south africa</t>
  </si>
  <si>
    <t>http://www.youtube.com/watch?v=5k7X-wRUXJY</t>
  </si>
  <si>
    <t>free dating numbers to call</t>
  </si>
  <si>
    <t>oyu1234569</t>
  </si>
  <si>
    <t>christian dating for free login</t>
  </si>
  <si>
    <t>http://www.youtube.com/watch?v=bvt8MkK8REY</t>
  </si>
  <si>
    <t>free dating site in holland, completely free personal sites</t>
  </si>
  <si>
    <t>tehbuzz24</t>
  </si>
  <si>
    <t>COURTSHIP vs. DATING Highlights | Rowena Rodriguez speaks on The Christian Dating Job Market</t>
  </si>
  <si>
    <t>http://www.youtube.com/watch?v=8I2I_mvo_yY</t>
  </si>
  <si>
    <t>rowena rodriguez, church, christian dating, plain jane, jane and joe, save the date, courtship, dating, godly men, godly women, god, jesus, bible, 31 flavors, christian courtship, 1 corinthians 7, set apart, sanctification, purity ministry, church dating, dating advice, abstinance</t>
  </si>
  <si>
    <t>plainjaneproject</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</si>
</sst>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52044</v>
      </c>
      <c r="F2">
        <v>276</v>
      </c>
      <c r="G2">
        <v>404</v>
      </c>
      <c r="H2" s="1">
        <v>39699.800787037035</v>
      </c>
      <c r="I2" t="s">
        <v>15</v>
      </c>
      <c r="J2" t="s">
        <v>16</v>
      </c>
      <c r="K2" t="s">
        <v>17</v>
      </c>
      <c r="L2" t="b">
        <v>0</v>
      </c>
    </row>
    <row r="3" spans="1:12" x14ac:dyDescent="0.25">
      <c r="A3">
        <v>2</v>
      </c>
      <c r="B3" t="s">
        <v>18</v>
      </c>
      <c r="C3" t="s">
        <v>19</v>
      </c>
      <c r="D3" t="s">
        <v>20</v>
      </c>
      <c r="E3">
        <v>263</v>
      </c>
      <c r="F3">
        <v>0</v>
      </c>
      <c r="G3">
        <v>3</v>
      </c>
      <c r="H3" s="1">
        <v>40867.855208333334</v>
      </c>
      <c r="I3" t="s">
        <v>21</v>
      </c>
      <c r="J3" t="s">
        <v>22</v>
      </c>
      <c r="K3" t="s">
        <v>23</v>
      </c>
      <c r="L3" t="b">
        <v>0</v>
      </c>
    </row>
    <row r="4" spans="1:12" x14ac:dyDescent="0.25">
      <c r="A4">
        <v>3</v>
      </c>
      <c r="B4" t="s">
        <v>24</v>
      </c>
      <c r="C4" t="s">
        <v>25</v>
      </c>
      <c r="D4" t="s">
        <v>14</v>
      </c>
      <c r="E4">
        <v>3014</v>
      </c>
      <c r="F4">
        <v>14</v>
      </c>
      <c r="G4">
        <v>9</v>
      </c>
      <c r="H4" s="1">
        <v>40102.436956018515</v>
      </c>
      <c r="I4" t="s">
        <v>26</v>
      </c>
      <c r="J4" t="s">
        <v>22</v>
      </c>
      <c r="K4" t="s">
        <v>27</v>
      </c>
      <c r="L4" t="b">
        <v>0</v>
      </c>
    </row>
    <row r="5" spans="1:12" x14ac:dyDescent="0.25">
      <c r="A5">
        <v>4</v>
      </c>
      <c r="B5" t="s">
        <v>28</v>
      </c>
      <c r="C5" t="s">
        <v>29</v>
      </c>
      <c r="D5" t="s">
        <v>14</v>
      </c>
      <c r="E5">
        <v>424</v>
      </c>
      <c r="F5">
        <v>1</v>
      </c>
      <c r="G5">
        <v>1</v>
      </c>
      <c r="H5" s="1">
        <v>40638.386458333334</v>
      </c>
      <c r="I5" t="s">
        <v>30</v>
      </c>
      <c r="J5" t="s">
        <v>31</v>
      </c>
      <c r="K5" t="s">
        <v>32</v>
      </c>
      <c r="L5" t="b">
        <v>0</v>
      </c>
    </row>
    <row r="6" spans="1:12" x14ac:dyDescent="0.25">
      <c r="A6">
        <v>5</v>
      </c>
      <c r="B6" t="s">
        <v>33</v>
      </c>
      <c r="C6" t="s">
        <v>34</v>
      </c>
      <c r="D6" t="s">
        <v>20</v>
      </c>
      <c r="E6">
        <v>334</v>
      </c>
      <c r="F6">
        <v>5</v>
      </c>
      <c r="G6">
        <v>6</v>
      </c>
      <c r="H6" s="1">
        <v>40581.306956018518</v>
      </c>
      <c r="I6" t="s">
        <v>35</v>
      </c>
      <c r="J6" t="s">
        <v>31</v>
      </c>
      <c r="K6" t="s">
        <v>32</v>
      </c>
      <c r="L6" t="b">
        <v>0</v>
      </c>
    </row>
    <row r="7" spans="1:12" x14ac:dyDescent="0.25">
      <c r="A7">
        <v>6</v>
      </c>
      <c r="B7" t="s">
        <v>36</v>
      </c>
      <c r="C7" t="s">
        <v>37</v>
      </c>
      <c r="D7" t="s">
        <v>20</v>
      </c>
      <c r="E7">
        <v>46289</v>
      </c>
      <c r="F7">
        <v>402</v>
      </c>
      <c r="G7">
        <v>200</v>
      </c>
      <c r="H7" s="1">
        <v>40523.44159722222</v>
      </c>
      <c r="I7" t="s">
        <v>38</v>
      </c>
      <c r="J7" t="s">
        <v>39</v>
      </c>
      <c r="K7" t="s">
        <v>40</v>
      </c>
      <c r="L7" t="b">
        <v>0</v>
      </c>
    </row>
    <row r="8" spans="1:12" x14ac:dyDescent="0.25">
      <c r="A8">
        <v>7</v>
      </c>
      <c r="B8" t="s">
        <v>41</v>
      </c>
      <c r="C8" t="s">
        <v>42</v>
      </c>
      <c r="D8" t="s">
        <v>20</v>
      </c>
      <c r="E8">
        <v>111</v>
      </c>
      <c r="F8">
        <v>2</v>
      </c>
      <c r="G8">
        <v>0</v>
      </c>
      <c r="H8" s="1">
        <v>40895.832928240743</v>
      </c>
      <c r="I8" t="s">
        <v>43</v>
      </c>
      <c r="J8" t="s">
        <v>44</v>
      </c>
      <c r="K8" t="s">
        <v>45</v>
      </c>
      <c r="L8" t="b">
        <v>0</v>
      </c>
    </row>
    <row r="9" spans="1:12" x14ac:dyDescent="0.25">
      <c r="A9">
        <v>8</v>
      </c>
      <c r="B9" t="s">
        <v>46</v>
      </c>
      <c r="C9" t="s">
        <v>47</v>
      </c>
      <c r="D9" t="s">
        <v>14</v>
      </c>
      <c r="E9">
        <v>20231</v>
      </c>
      <c r="F9">
        <v>25</v>
      </c>
      <c r="G9">
        <v>229</v>
      </c>
      <c r="H9" s="1">
        <v>40543.94866898148</v>
      </c>
      <c r="I9" t="s">
        <v>48</v>
      </c>
      <c r="J9" t="s">
        <v>22</v>
      </c>
      <c r="K9" t="s">
        <v>49</v>
      </c>
      <c r="L9" t="b">
        <v>0</v>
      </c>
    </row>
    <row r="10" spans="1:12" x14ac:dyDescent="0.25">
      <c r="A10">
        <v>9</v>
      </c>
      <c r="B10" t="s">
        <v>50</v>
      </c>
      <c r="C10" t="s">
        <v>51</v>
      </c>
      <c r="D10" t="s">
        <v>14</v>
      </c>
      <c r="E10">
        <v>8535</v>
      </c>
      <c r="F10">
        <v>43</v>
      </c>
      <c r="G10">
        <v>49</v>
      </c>
      <c r="H10" s="1">
        <v>40306.393171296295</v>
      </c>
      <c r="I10" t="s">
        <v>52</v>
      </c>
      <c r="J10" t="s">
        <v>53</v>
      </c>
      <c r="K10" t="s">
        <v>17</v>
      </c>
      <c r="L10" t="b">
        <v>0</v>
      </c>
    </row>
    <row r="11" spans="1:12" x14ac:dyDescent="0.25">
      <c r="A11">
        <v>10</v>
      </c>
      <c r="B11" t="s">
        <v>54</v>
      </c>
      <c r="C11" t="s">
        <v>55</v>
      </c>
      <c r="D11" t="s">
        <v>14</v>
      </c>
      <c r="E11">
        <v>0</v>
      </c>
      <c r="F11">
        <v>0</v>
      </c>
      <c r="G11">
        <v>0</v>
      </c>
      <c r="H11" s="1">
        <v>40945.987037037034</v>
      </c>
      <c r="I11" t="s">
        <v>56</v>
      </c>
      <c r="J11" t="s">
        <v>22</v>
      </c>
      <c r="K11" t="s">
        <v>57</v>
      </c>
      <c r="L11" t="b">
        <v>0</v>
      </c>
    </row>
    <row r="12" spans="1:12" x14ac:dyDescent="0.25">
      <c r="A12">
        <v>11</v>
      </c>
      <c r="B12" t="s">
        <v>58</v>
      </c>
      <c r="C12" t="s">
        <v>59</v>
      </c>
      <c r="D12" t="s">
        <v>14</v>
      </c>
      <c r="E12">
        <v>0</v>
      </c>
      <c r="F12">
        <v>0</v>
      </c>
      <c r="G12">
        <v>0</v>
      </c>
      <c r="H12" s="1">
        <v>40945.980081018519</v>
      </c>
      <c r="I12" t="s">
        <v>60</v>
      </c>
      <c r="J12" t="s">
        <v>22</v>
      </c>
      <c r="K12" t="s">
        <v>61</v>
      </c>
      <c r="L12" t="b">
        <v>0</v>
      </c>
    </row>
    <row r="13" spans="1:12" x14ac:dyDescent="0.25">
      <c r="A13">
        <v>12</v>
      </c>
      <c r="B13" t="s">
        <v>62</v>
      </c>
      <c r="C13" t="s">
        <v>63</v>
      </c>
      <c r="D13" t="s">
        <v>14</v>
      </c>
      <c r="E13">
        <v>0</v>
      </c>
      <c r="F13">
        <v>0</v>
      </c>
      <c r="G13">
        <v>0</v>
      </c>
      <c r="H13" s="1">
        <v>40945.91574074074</v>
      </c>
      <c r="I13" t="s">
        <v>64</v>
      </c>
      <c r="J13" t="s">
        <v>22</v>
      </c>
      <c r="K13" t="s">
        <v>65</v>
      </c>
      <c r="L13" t="b">
        <v>0</v>
      </c>
    </row>
    <row r="14" spans="1:12" x14ac:dyDescent="0.25">
      <c r="A14">
        <v>13</v>
      </c>
      <c r="B14" t="s">
        <v>66</v>
      </c>
      <c r="C14" t="s">
        <v>67</v>
      </c>
      <c r="D14" t="s">
        <v>14</v>
      </c>
      <c r="E14">
        <v>0</v>
      </c>
      <c r="F14">
        <v>0</v>
      </c>
      <c r="G14">
        <v>0</v>
      </c>
      <c r="H14" s="1">
        <v>40945.914340277777</v>
      </c>
      <c r="I14" t="s">
        <v>68</v>
      </c>
      <c r="J14" t="s">
        <v>22</v>
      </c>
      <c r="K14" t="s">
        <v>69</v>
      </c>
      <c r="L14" t="b">
        <v>0</v>
      </c>
    </row>
    <row r="15" spans="1:12" x14ac:dyDescent="0.25">
      <c r="A15">
        <v>14</v>
      </c>
      <c r="B15" t="s">
        <v>70</v>
      </c>
      <c r="C15" t="s">
        <v>71</v>
      </c>
      <c r="D15" t="s">
        <v>14</v>
      </c>
      <c r="E15">
        <v>0</v>
      </c>
      <c r="F15">
        <v>0</v>
      </c>
      <c r="G15">
        <v>0</v>
      </c>
      <c r="H15" s="1">
        <v>40945.978715277779</v>
      </c>
      <c r="I15" t="s">
        <v>72</v>
      </c>
      <c r="J15" t="s">
        <v>22</v>
      </c>
      <c r="K15" t="s">
        <v>73</v>
      </c>
      <c r="L15" t="b">
        <v>0</v>
      </c>
    </row>
    <row r="16" spans="1:12" x14ac:dyDescent="0.25">
      <c r="A16">
        <v>15</v>
      </c>
      <c r="B16" t="s">
        <v>74</v>
      </c>
      <c r="C16" t="s">
        <v>75</v>
      </c>
      <c r="D16" t="s">
        <v>20</v>
      </c>
      <c r="E16">
        <v>226</v>
      </c>
      <c r="F16">
        <v>4</v>
      </c>
      <c r="G16">
        <v>1</v>
      </c>
      <c r="H16" s="1">
        <v>40801.227256944447</v>
      </c>
      <c r="I16" t="s">
        <v>76</v>
      </c>
      <c r="J16" t="s">
        <v>16</v>
      </c>
      <c r="K16" t="s">
        <v>77</v>
      </c>
      <c r="L16" t="b">
        <v>0</v>
      </c>
    </row>
    <row r="17" spans="1:12" x14ac:dyDescent="0.25">
      <c r="A17">
        <v>16</v>
      </c>
      <c r="B17" t="s">
        <v>78</v>
      </c>
      <c r="C17" t="s">
        <v>79</v>
      </c>
      <c r="D17" t="s">
        <v>14</v>
      </c>
      <c r="E17">
        <v>2738</v>
      </c>
      <c r="F17">
        <v>92</v>
      </c>
      <c r="G17">
        <v>5</v>
      </c>
      <c r="H17" s="1">
        <v>40694.074247685188</v>
      </c>
      <c r="I17" t="s">
        <v>80</v>
      </c>
      <c r="J17" t="s">
        <v>16</v>
      </c>
      <c r="K17" t="s">
        <v>81</v>
      </c>
      <c r="L17" t="b">
        <v>0</v>
      </c>
    </row>
    <row r="18" spans="1:12" x14ac:dyDescent="0.25">
      <c r="A18">
        <v>17</v>
      </c>
      <c r="B18" t="s">
        <v>82</v>
      </c>
      <c r="C18" t="s">
        <v>83</v>
      </c>
      <c r="D18" t="s">
        <v>14</v>
      </c>
      <c r="E18">
        <v>711</v>
      </c>
      <c r="F18">
        <v>23</v>
      </c>
      <c r="G18">
        <v>8</v>
      </c>
      <c r="H18" s="1">
        <v>40809.54928240741</v>
      </c>
      <c r="I18" t="s">
        <v>84</v>
      </c>
      <c r="J18" t="s">
        <v>22</v>
      </c>
      <c r="K18" t="s">
        <v>27</v>
      </c>
      <c r="L18" t="b">
        <v>0</v>
      </c>
    </row>
    <row r="19" spans="1:12" x14ac:dyDescent="0.25">
      <c r="A19">
        <v>18</v>
      </c>
      <c r="B19" t="s">
        <v>85</v>
      </c>
      <c r="C19" t="s">
        <v>86</v>
      </c>
      <c r="D19" t="s">
        <v>20</v>
      </c>
      <c r="E19">
        <v>182</v>
      </c>
      <c r="F19">
        <v>1</v>
      </c>
      <c r="G19">
        <v>1</v>
      </c>
      <c r="H19" s="1">
        <v>40920.015081018515</v>
      </c>
      <c r="I19" t="s">
        <v>87</v>
      </c>
      <c r="J19" t="s">
        <v>31</v>
      </c>
      <c r="K19" t="s">
        <v>88</v>
      </c>
      <c r="L19" t="b">
        <v>0</v>
      </c>
    </row>
    <row r="20" spans="1:12" x14ac:dyDescent="0.25">
      <c r="A20">
        <v>19</v>
      </c>
      <c r="B20" t="s">
        <v>89</v>
      </c>
      <c r="C20" t="s">
        <v>90</v>
      </c>
      <c r="D20" t="s">
        <v>20</v>
      </c>
      <c r="E20">
        <v>215</v>
      </c>
      <c r="F20">
        <v>2</v>
      </c>
      <c r="G20">
        <v>1</v>
      </c>
      <c r="H20" s="1">
        <v>40927.867511574077</v>
      </c>
      <c r="I20" t="s">
        <v>91</v>
      </c>
      <c r="J20" t="s">
        <v>31</v>
      </c>
      <c r="K20" t="s">
        <v>88</v>
      </c>
      <c r="L20" t="b">
        <v>0</v>
      </c>
    </row>
    <row r="21" spans="1:12" x14ac:dyDescent="0.25">
      <c r="A21">
        <v>20</v>
      </c>
      <c r="B21" t="s">
        <v>92</v>
      </c>
      <c r="C21" t="s">
        <v>93</v>
      </c>
      <c r="D21" t="s">
        <v>20</v>
      </c>
      <c r="E21">
        <v>174</v>
      </c>
      <c r="F21">
        <v>0</v>
      </c>
      <c r="G21">
        <v>0</v>
      </c>
      <c r="H21" s="1">
        <v>40919.984120370369</v>
      </c>
      <c r="I21" t="s">
        <v>87</v>
      </c>
      <c r="J21" t="s">
        <v>31</v>
      </c>
      <c r="K21" t="s">
        <v>88</v>
      </c>
      <c r="L21" t="b">
        <v>0</v>
      </c>
    </row>
    <row r="22" spans="1:12" x14ac:dyDescent="0.25">
      <c r="A22">
        <v>21</v>
      </c>
      <c r="B22" t="s">
        <v>94</v>
      </c>
      <c r="C22" t="s">
        <v>95</v>
      </c>
      <c r="D22" t="s">
        <v>14</v>
      </c>
      <c r="E22">
        <v>21</v>
      </c>
      <c r="F22">
        <v>0</v>
      </c>
      <c r="G22">
        <v>0</v>
      </c>
      <c r="H22" s="1">
        <v>40628.953449074077</v>
      </c>
      <c r="I22" t="s">
        <v>96</v>
      </c>
      <c r="J22" t="s">
        <v>22</v>
      </c>
      <c r="K22" t="s">
        <v>97</v>
      </c>
      <c r="L22" t="b">
        <v>0</v>
      </c>
    </row>
    <row r="23" spans="1:12" x14ac:dyDescent="0.25">
      <c r="A23">
        <v>22</v>
      </c>
      <c r="B23" t="s">
        <v>98</v>
      </c>
      <c r="C23" t="s">
        <v>99</v>
      </c>
      <c r="D23" t="s">
        <v>20</v>
      </c>
      <c r="E23">
        <v>164</v>
      </c>
      <c r="F23">
        <v>1</v>
      </c>
      <c r="G23">
        <v>1</v>
      </c>
      <c r="H23" s="1">
        <v>40920.002627314818</v>
      </c>
      <c r="I23" t="s">
        <v>87</v>
      </c>
      <c r="J23" t="s">
        <v>31</v>
      </c>
      <c r="K23" t="s">
        <v>88</v>
      </c>
      <c r="L23" t="b">
        <v>0</v>
      </c>
    </row>
    <row r="24" spans="1:12" x14ac:dyDescent="0.25">
      <c r="A24">
        <v>23</v>
      </c>
      <c r="B24" t="s">
        <v>100</v>
      </c>
      <c r="C24" t="s">
        <v>101</v>
      </c>
      <c r="D24" t="s">
        <v>20</v>
      </c>
      <c r="E24">
        <v>0</v>
      </c>
      <c r="F24">
        <v>0</v>
      </c>
      <c r="G24">
        <v>0</v>
      </c>
      <c r="H24" s="1">
        <v>40944.511261574073</v>
      </c>
      <c r="I24" t="s">
        <v>102</v>
      </c>
      <c r="J24" t="s">
        <v>53</v>
      </c>
      <c r="K24" t="s">
        <v>103</v>
      </c>
      <c r="L24" t="b">
        <v>0</v>
      </c>
    </row>
    <row r="25" spans="1:12" x14ac:dyDescent="0.25">
      <c r="A25">
        <v>24</v>
      </c>
      <c r="B25" t="s">
        <v>104</v>
      </c>
      <c r="C25" t="s">
        <v>105</v>
      </c>
      <c r="D25" t="s">
        <v>20</v>
      </c>
      <c r="E25">
        <v>8051</v>
      </c>
      <c r="F25">
        <v>89</v>
      </c>
      <c r="G25">
        <v>8</v>
      </c>
      <c r="H25" s="1">
        <v>39836.959131944444</v>
      </c>
      <c r="I25" t="s">
        <v>106</v>
      </c>
      <c r="J25" t="s">
        <v>31</v>
      </c>
      <c r="K25" t="s">
        <v>107</v>
      </c>
      <c r="L25" t="b">
        <v>0</v>
      </c>
    </row>
    <row r="26" spans="1:12" x14ac:dyDescent="0.25">
      <c r="A26">
        <v>25</v>
      </c>
      <c r="B26" t="s">
        <v>108</v>
      </c>
      <c r="C26" t="s">
        <v>109</v>
      </c>
      <c r="D26" t="s">
        <v>14</v>
      </c>
      <c r="E26">
        <v>0</v>
      </c>
      <c r="F26">
        <v>0</v>
      </c>
      <c r="G26">
        <v>0</v>
      </c>
      <c r="H26" s="1">
        <v>40945.970486111109</v>
      </c>
      <c r="I26" t="s">
        <v>110</v>
      </c>
      <c r="J26" t="s">
        <v>22</v>
      </c>
      <c r="K26" t="s">
        <v>111</v>
      </c>
      <c r="L26" t="b">
        <v>0</v>
      </c>
    </row>
    <row r="27" spans="1:12" x14ac:dyDescent="0.25">
      <c r="A27">
        <v>26</v>
      </c>
      <c r="B27" t="s">
        <v>112</v>
      </c>
      <c r="C27" t="s">
        <v>113</v>
      </c>
      <c r="D27" t="s">
        <v>20</v>
      </c>
      <c r="E27">
        <v>1394</v>
      </c>
      <c r="F27">
        <v>2</v>
      </c>
      <c r="G27">
        <v>1</v>
      </c>
      <c r="H27" s="1">
        <v>40383.855081018519</v>
      </c>
      <c r="I27" t="s">
        <v>114</v>
      </c>
      <c r="J27" t="s">
        <v>22</v>
      </c>
      <c r="K27" t="s">
        <v>23</v>
      </c>
      <c r="L27" t="b">
        <v>0</v>
      </c>
    </row>
    <row r="28" spans="1:12" x14ac:dyDescent="0.25">
      <c r="A28">
        <v>27</v>
      </c>
      <c r="B28" t="s">
        <v>115</v>
      </c>
      <c r="C28" t="s">
        <v>116</v>
      </c>
      <c r="D28" t="s">
        <v>20</v>
      </c>
      <c r="E28">
        <v>400</v>
      </c>
      <c r="F28">
        <v>0</v>
      </c>
      <c r="G28">
        <v>3</v>
      </c>
      <c r="H28" s="1">
        <v>40906.413657407407</v>
      </c>
      <c r="I28" t="s">
        <v>117</v>
      </c>
      <c r="J28" t="s">
        <v>22</v>
      </c>
      <c r="K28" t="s">
        <v>23</v>
      </c>
      <c r="L28" t="b">
        <v>0</v>
      </c>
    </row>
    <row r="29" spans="1:12" x14ac:dyDescent="0.25">
      <c r="A29">
        <v>28</v>
      </c>
      <c r="B29" t="s">
        <v>118</v>
      </c>
      <c r="C29" t="s">
        <v>119</v>
      </c>
      <c r="D29" t="s">
        <v>20</v>
      </c>
      <c r="E29">
        <v>137</v>
      </c>
      <c r="F29">
        <v>0</v>
      </c>
      <c r="G29">
        <v>0</v>
      </c>
      <c r="H29" s="1">
        <v>40927.770289351851</v>
      </c>
      <c r="I29" t="s">
        <v>120</v>
      </c>
      <c r="J29" t="s">
        <v>31</v>
      </c>
      <c r="K29" t="s">
        <v>88</v>
      </c>
      <c r="L29" t="b">
        <v>0</v>
      </c>
    </row>
    <row r="30" spans="1:12" x14ac:dyDescent="0.25">
      <c r="A30">
        <v>29</v>
      </c>
      <c r="B30" t="s">
        <v>121</v>
      </c>
      <c r="C30" t="s">
        <v>122</v>
      </c>
      <c r="D30" t="s">
        <v>20</v>
      </c>
      <c r="E30">
        <v>104</v>
      </c>
      <c r="F30">
        <v>0</v>
      </c>
      <c r="G30">
        <v>0</v>
      </c>
      <c r="H30" s="1">
        <v>40920.012592592589</v>
      </c>
      <c r="I30" t="s">
        <v>87</v>
      </c>
      <c r="J30" t="s">
        <v>31</v>
      </c>
      <c r="K30" t="s">
        <v>88</v>
      </c>
      <c r="L30" t="b">
        <v>0</v>
      </c>
    </row>
    <row r="31" spans="1:12" x14ac:dyDescent="0.25">
      <c r="A31">
        <v>30</v>
      </c>
      <c r="B31" t="s">
        <v>123</v>
      </c>
      <c r="C31" t="s">
        <v>124</v>
      </c>
      <c r="D31" t="s">
        <v>20</v>
      </c>
      <c r="E31">
        <v>996</v>
      </c>
      <c r="F31">
        <v>39</v>
      </c>
      <c r="G31">
        <v>7</v>
      </c>
      <c r="H31" s="1">
        <v>40793.579108796293</v>
      </c>
      <c r="I31" t="s">
        <v>125</v>
      </c>
      <c r="J31" t="s">
        <v>22</v>
      </c>
      <c r="K31" t="s">
        <v>126</v>
      </c>
      <c r="L31" t="b">
        <v>0</v>
      </c>
    </row>
    <row r="32" spans="1:12" x14ac:dyDescent="0.25">
      <c r="A32">
        <v>31</v>
      </c>
      <c r="B32" t="s">
        <v>127</v>
      </c>
      <c r="C32" t="s">
        <v>128</v>
      </c>
      <c r="D32" t="s">
        <v>20</v>
      </c>
      <c r="E32">
        <v>541</v>
      </c>
      <c r="F32">
        <v>23</v>
      </c>
      <c r="G32">
        <v>4</v>
      </c>
      <c r="H32" s="1">
        <v>40825.104710648149</v>
      </c>
      <c r="I32" t="s">
        <v>129</v>
      </c>
      <c r="J32" t="s">
        <v>22</v>
      </c>
      <c r="K32" t="s">
        <v>126</v>
      </c>
      <c r="L32" t="b">
        <v>0</v>
      </c>
    </row>
    <row r="33" spans="1:12" x14ac:dyDescent="0.25">
      <c r="A33">
        <v>32</v>
      </c>
      <c r="B33" t="s">
        <v>130</v>
      </c>
      <c r="C33" t="s">
        <v>131</v>
      </c>
      <c r="D33" t="s">
        <v>20</v>
      </c>
      <c r="E33">
        <v>4196</v>
      </c>
      <c r="F33">
        <v>54</v>
      </c>
      <c r="G33">
        <v>3</v>
      </c>
      <c r="H33" s="1">
        <v>40800.472557870373</v>
      </c>
      <c r="I33" t="s">
        <v>132</v>
      </c>
      <c r="J33" t="s">
        <v>16</v>
      </c>
      <c r="K33" t="s">
        <v>133</v>
      </c>
      <c r="L33" t="b">
        <v>0</v>
      </c>
    </row>
    <row r="34" spans="1:12" x14ac:dyDescent="0.25">
      <c r="A34">
        <v>33</v>
      </c>
      <c r="B34" t="s">
        <v>134</v>
      </c>
      <c r="C34" t="s">
        <v>135</v>
      </c>
      <c r="D34" t="s">
        <v>14</v>
      </c>
      <c r="E34">
        <v>97</v>
      </c>
      <c r="F34">
        <v>0</v>
      </c>
      <c r="G34">
        <v>0</v>
      </c>
      <c r="H34" s="1">
        <v>40844.804293981484</v>
      </c>
      <c r="I34" t="s">
        <v>136</v>
      </c>
      <c r="J34" t="s">
        <v>22</v>
      </c>
      <c r="K34" t="s">
        <v>137</v>
      </c>
      <c r="L34" t="b">
        <v>0</v>
      </c>
    </row>
    <row r="35" spans="1:12" x14ac:dyDescent="0.25">
      <c r="A35">
        <v>34</v>
      </c>
      <c r="B35" t="s">
        <v>33</v>
      </c>
      <c r="C35" t="s">
        <v>138</v>
      </c>
      <c r="D35" t="s">
        <v>20</v>
      </c>
      <c r="E35">
        <v>2112</v>
      </c>
      <c r="F35">
        <v>15</v>
      </c>
      <c r="G35">
        <v>5</v>
      </c>
      <c r="H35" s="1">
        <v>39836.543483796297</v>
      </c>
      <c r="I35" t="s">
        <v>139</v>
      </c>
      <c r="J35" t="s">
        <v>22</v>
      </c>
      <c r="K35" t="s">
        <v>140</v>
      </c>
      <c r="L35" t="b">
        <v>0</v>
      </c>
    </row>
    <row r="36" spans="1:12" x14ac:dyDescent="0.25">
      <c r="A36">
        <v>35</v>
      </c>
      <c r="B36" t="s">
        <v>141</v>
      </c>
      <c r="C36" t="s">
        <v>142</v>
      </c>
      <c r="D36" t="s">
        <v>14</v>
      </c>
      <c r="E36">
        <v>989787</v>
      </c>
      <c r="F36">
        <v>6400</v>
      </c>
      <c r="G36">
        <v>5772</v>
      </c>
      <c r="H36" s="1">
        <v>40565.011666666665</v>
      </c>
      <c r="I36" t="s">
        <v>143</v>
      </c>
      <c r="J36" t="s">
        <v>144</v>
      </c>
      <c r="K36" t="s">
        <v>145</v>
      </c>
      <c r="L36" t="b">
        <v>0</v>
      </c>
    </row>
    <row r="37" spans="1:12" x14ac:dyDescent="0.25">
      <c r="A37">
        <v>36</v>
      </c>
      <c r="B37" t="s">
        <v>146</v>
      </c>
      <c r="C37" t="s">
        <v>147</v>
      </c>
      <c r="D37" t="s">
        <v>14</v>
      </c>
      <c r="E37">
        <v>63</v>
      </c>
      <c r="F37">
        <v>0</v>
      </c>
      <c r="G37">
        <v>0</v>
      </c>
      <c r="H37" s="1">
        <v>40638.058287037034</v>
      </c>
      <c r="I37" t="s">
        <v>148</v>
      </c>
      <c r="J37" t="s">
        <v>22</v>
      </c>
      <c r="K37" t="s">
        <v>149</v>
      </c>
      <c r="L37" t="b">
        <v>0</v>
      </c>
    </row>
    <row r="38" spans="1:12" x14ac:dyDescent="0.25">
      <c r="A38">
        <v>37</v>
      </c>
      <c r="B38" t="s">
        <v>150</v>
      </c>
      <c r="C38" t="s">
        <v>151</v>
      </c>
      <c r="D38" t="s">
        <v>14</v>
      </c>
      <c r="E38">
        <v>2980</v>
      </c>
      <c r="F38">
        <v>12</v>
      </c>
      <c r="G38">
        <v>8</v>
      </c>
      <c r="H38" s="1">
        <v>40109.386331018519</v>
      </c>
      <c r="I38" t="s">
        <v>152</v>
      </c>
      <c r="J38" t="s">
        <v>22</v>
      </c>
      <c r="K38" t="s">
        <v>27</v>
      </c>
      <c r="L38" t="b">
        <v>0</v>
      </c>
    </row>
    <row r="39" spans="1:12" x14ac:dyDescent="0.25">
      <c r="A39">
        <v>38</v>
      </c>
      <c r="B39" t="s">
        <v>153</v>
      </c>
      <c r="C39" t="s">
        <v>154</v>
      </c>
      <c r="D39" t="s">
        <v>20</v>
      </c>
      <c r="E39">
        <v>170</v>
      </c>
      <c r="F39">
        <v>1</v>
      </c>
      <c r="G39">
        <v>0</v>
      </c>
      <c r="H39" s="1">
        <v>40884.451701388891</v>
      </c>
      <c r="I39" t="s">
        <v>155</v>
      </c>
      <c r="J39" t="s">
        <v>22</v>
      </c>
      <c r="K39" t="s">
        <v>156</v>
      </c>
      <c r="L39" t="b">
        <v>0</v>
      </c>
    </row>
    <row r="40" spans="1:12" x14ac:dyDescent="0.25">
      <c r="A40">
        <v>39</v>
      </c>
      <c r="B40" t="s">
        <v>157</v>
      </c>
      <c r="C40" t="s">
        <v>158</v>
      </c>
      <c r="D40" t="s">
        <v>20</v>
      </c>
      <c r="E40">
        <v>3809</v>
      </c>
      <c r="F40">
        <v>20</v>
      </c>
      <c r="G40">
        <v>3</v>
      </c>
      <c r="H40" s="1">
        <v>40803.088391203702</v>
      </c>
      <c r="I40" t="s">
        <v>159</v>
      </c>
      <c r="J40" t="s">
        <v>16</v>
      </c>
      <c r="K40" t="s">
        <v>133</v>
      </c>
      <c r="L40" t="b">
        <v>0</v>
      </c>
    </row>
    <row r="41" spans="1:12" x14ac:dyDescent="0.25">
      <c r="A41">
        <v>40</v>
      </c>
      <c r="B41" t="s">
        <v>160</v>
      </c>
      <c r="C41" t="s">
        <v>161</v>
      </c>
      <c r="D41" t="s">
        <v>14</v>
      </c>
      <c r="E41">
        <v>0</v>
      </c>
      <c r="F41">
        <v>0</v>
      </c>
      <c r="G41">
        <v>0</v>
      </c>
      <c r="H41" s="1">
        <v>40946.235995370371</v>
      </c>
      <c r="I41" t="s">
        <v>162</v>
      </c>
      <c r="J41" t="s">
        <v>22</v>
      </c>
      <c r="K41" t="s">
        <v>163</v>
      </c>
      <c r="L41" t="b">
        <v>0</v>
      </c>
    </row>
    <row r="42" spans="1:12" x14ac:dyDescent="0.25">
      <c r="A42">
        <v>41</v>
      </c>
      <c r="B42" t="s">
        <v>164</v>
      </c>
      <c r="C42" t="s">
        <v>165</v>
      </c>
      <c r="D42" t="s">
        <v>20</v>
      </c>
      <c r="E42">
        <v>941</v>
      </c>
      <c r="F42">
        <v>0</v>
      </c>
      <c r="G42">
        <v>5</v>
      </c>
      <c r="H42" s="1">
        <v>40765.928680555553</v>
      </c>
      <c r="I42" t="e">
        <f>+Christian Dating, Christian Singles, Christian Dating websites, Christian Dating advice, Christian Dating sites</f>
        <v>#NAME?</v>
      </c>
      <c r="J42" t="s">
        <v>31</v>
      </c>
      <c r="K42" t="s">
        <v>166</v>
      </c>
      <c r="L42" t="b">
        <v>0</v>
      </c>
    </row>
    <row r="43" spans="1:12" x14ac:dyDescent="0.25">
      <c r="A43">
        <v>42</v>
      </c>
      <c r="B43" t="s">
        <v>167</v>
      </c>
      <c r="C43" t="s">
        <v>168</v>
      </c>
      <c r="D43" t="s">
        <v>20</v>
      </c>
      <c r="E43">
        <v>525</v>
      </c>
      <c r="F43">
        <v>6</v>
      </c>
      <c r="G43">
        <v>2</v>
      </c>
      <c r="H43" s="1">
        <v>40437.601261574076</v>
      </c>
      <c r="I43" t="s">
        <v>169</v>
      </c>
      <c r="J43" t="s">
        <v>22</v>
      </c>
      <c r="K43" t="s">
        <v>23</v>
      </c>
      <c r="L43" t="b">
        <v>0</v>
      </c>
    </row>
    <row r="44" spans="1:12" x14ac:dyDescent="0.25">
      <c r="A44">
        <v>43</v>
      </c>
      <c r="B44" t="s">
        <v>170</v>
      </c>
      <c r="C44" t="s">
        <v>171</v>
      </c>
      <c r="D44" t="s">
        <v>14</v>
      </c>
      <c r="E44">
        <v>0</v>
      </c>
      <c r="F44">
        <v>0</v>
      </c>
      <c r="G44">
        <v>0</v>
      </c>
      <c r="H44" s="1">
        <v>40946.262233796297</v>
      </c>
      <c r="I44" t="s">
        <v>172</v>
      </c>
      <c r="J44" t="s">
        <v>22</v>
      </c>
      <c r="K44" t="s">
        <v>173</v>
      </c>
      <c r="L44" t="b">
        <v>0</v>
      </c>
    </row>
    <row r="45" spans="1:12" x14ac:dyDescent="0.25">
      <c r="A45">
        <v>44</v>
      </c>
      <c r="B45" t="s">
        <v>174</v>
      </c>
      <c r="C45" t="s">
        <v>175</v>
      </c>
      <c r="D45" t="s">
        <v>20</v>
      </c>
      <c r="E45">
        <v>454</v>
      </c>
      <c r="F45">
        <v>1</v>
      </c>
      <c r="G45">
        <v>0</v>
      </c>
      <c r="H45" s="1">
        <v>40800.993761574071</v>
      </c>
      <c r="I45" t="s">
        <v>176</v>
      </c>
      <c r="J45" t="s">
        <v>22</v>
      </c>
      <c r="K45" t="s">
        <v>177</v>
      </c>
      <c r="L45" t="b">
        <v>0</v>
      </c>
    </row>
    <row r="46" spans="1:12" x14ac:dyDescent="0.25">
      <c r="A46">
        <v>45</v>
      </c>
      <c r="B46" t="s">
        <v>178</v>
      </c>
      <c r="C46" t="s">
        <v>179</v>
      </c>
      <c r="D46" t="s">
        <v>14</v>
      </c>
      <c r="E46">
        <v>0</v>
      </c>
      <c r="F46">
        <v>0</v>
      </c>
      <c r="G46">
        <v>0</v>
      </c>
      <c r="H46" s="1">
        <v>40945.969236111108</v>
      </c>
      <c r="I46" t="s">
        <v>180</v>
      </c>
      <c r="J46" t="s">
        <v>22</v>
      </c>
      <c r="K46" t="s">
        <v>181</v>
      </c>
      <c r="L46" t="b">
        <v>0</v>
      </c>
    </row>
    <row r="47" spans="1:12" x14ac:dyDescent="0.25">
      <c r="A47">
        <v>46</v>
      </c>
      <c r="B47" t="s">
        <v>182</v>
      </c>
      <c r="C47" t="s">
        <v>183</v>
      </c>
      <c r="D47" t="s">
        <v>14</v>
      </c>
      <c r="E47">
        <v>0</v>
      </c>
      <c r="F47">
        <v>0</v>
      </c>
      <c r="G47">
        <v>0</v>
      </c>
      <c r="H47" s="1">
        <v>40946.005590277775</v>
      </c>
      <c r="I47" t="s">
        <v>184</v>
      </c>
      <c r="J47" t="s">
        <v>22</v>
      </c>
      <c r="K47" t="s">
        <v>185</v>
      </c>
      <c r="L47" t="b">
        <v>0</v>
      </c>
    </row>
    <row r="48" spans="1:12" x14ac:dyDescent="0.25">
      <c r="A48">
        <v>47</v>
      </c>
      <c r="B48" t="s">
        <v>186</v>
      </c>
      <c r="C48" t="s">
        <v>187</v>
      </c>
      <c r="D48" t="s">
        <v>14</v>
      </c>
      <c r="E48">
        <v>0</v>
      </c>
      <c r="F48">
        <v>0</v>
      </c>
      <c r="G48">
        <v>0</v>
      </c>
      <c r="H48" s="1">
        <v>40945.997476851851</v>
      </c>
      <c r="I48" t="s">
        <v>188</v>
      </c>
      <c r="J48" t="s">
        <v>22</v>
      </c>
      <c r="K48" t="s">
        <v>189</v>
      </c>
      <c r="L48" t="b">
        <v>0</v>
      </c>
    </row>
    <row r="49" spans="1:12" x14ac:dyDescent="0.25">
      <c r="A49">
        <v>48</v>
      </c>
      <c r="B49" t="s">
        <v>190</v>
      </c>
      <c r="C49" t="s">
        <v>191</v>
      </c>
      <c r="D49" t="s">
        <v>14</v>
      </c>
      <c r="E49">
        <v>0</v>
      </c>
      <c r="F49">
        <v>0</v>
      </c>
      <c r="G49">
        <v>0</v>
      </c>
      <c r="H49" s="1">
        <v>40946.006944444445</v>
      </c>
      <c r="I49" t="s">
        <v>192</v>
      </c>
      <c r="J49" t="s">
        <v>22</v>
      </c>
      <c r="K49" t="s">
        <v>193</v>
      </c>
      <c r="L49" t="b">
        <v>0</v>
      </c>
    </row>
    <row r="50" spans="1:12" x14ac:dyDescent="0.25">
      <c r="A50">
        <v>49</v>
      </c>
      <c r="B50" t="s">
        <v>194</v>
      </c>
      <c r="C50" t="s">
        <v>195</v>
      </c>
      <c r="D50" t="s">
        <v>14</v>
      </c>
      <c r="E50">
        <v>0</v>
      </c>
      <c r="F50">
        <v>0</v>
      </c>
      <c r="G50">
        <v>0</v>
      </c>
      <c r="H50" s="1">
        <v>40945.941354166665</v>
      </c>
      <c r="I50" t="s">
        <v>196</v>
      </c>
      <c r="J50" t="s">
        <v>22</v>
      </c>
      <c r="K50" t="s">
        <v>197</v>
      </c>
      <c r="L50" t="b">
        <v>0</v>
      </c>
    </row>
    <row r="51" spans="1:12" x14ac:dyDescent="0.25">
      <c r="A51">
        <v>50</v>
      </c>
      <c r="B51" t="s">
        <v>198</v>
      </c>
      <c r="C51" t="s">
        <v>199</v>
      </c>
      <c r="D51" t="s">
        <v>20</v>
      </c>
      <c r="E51">
        <v>761</v>
      </c>
      <c r="F51">
        <v>3</v>
      </c>
      <c r="G51">
        <v>3</v>
      </c>
      <c r="H51" s="1">
        <v>40660.770682870374</v>
      </c>
      <c r="I51" t="s">
        <v>200</v>
      </c>
      <c r="J51" t="s">
        <v>22</v>
      </c>
      <c r="K51" t="s">
        <v>201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Christian Dating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2012-02-07T21:27:17Z</dcterms:created>
  <dcterms:modified xsi:type="dcterms:W3CDTF">2012-02-07T21:27:17Z</dcterms:modified>
</cp:coreProperties>
</file>